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<sst xmlns="http://schemas.openxmlformats.org/spreadsheetml/2006/main" count="40" uniqueCount="40">
  <si>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</si>
  <si>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</si>
  <si>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</si>
  <si>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</si>
  <si>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</si>
  <si>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</si>
  <si>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</si>
  <si>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</si>
  <si>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</si>
  <si>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</si>
  <si>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</si>
  <si>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</si>
  <si>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</si>
  <si>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</si>
  <si>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</si>
  <si>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</si>
  <si>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</si>
  <si>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</si>
  <si>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</si>
  <si>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</si>
  <si>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</si>
  <si>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</si>
  <si>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</si>
  <si>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</si>
  <si>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</si>
  <si>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</si>
  <si>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</si>
  <si>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423 К</t>
  </si>
  <si>
    <t>18 К</t>
  </si>
  <si>
    <t>459 К</t>
  </si>
  <si>
    <t>БОУ СМО "СОШ № 3"</t>
  </si>
  <si>
    <t>239, Кучма 2016</t>
  </si>
  <si>
    <t>Запеканка из творога со сгущенным молоком</t>
  </si>
  <si>
    <t>150/20</t>
  </si>
  <si>
    <t>кисло-молочный продукт</t>
  </si>
  <si>
    <t>Чай с лимоном</t>
  </si>
  <si>
    <t>200/4</t>
  </si>
  <si>
    <t>Хлеб  пшеничный</t>
  </si>
  <si>
    <t xml:space="preserve">Йогурт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</si>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</sst>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Normal="100" zoomScaleSheetLayoutView="100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2" t="s">
        <v>30</v>
      </c>
      <c r="C1" s="43"/>
      <c r="D1" s="44"/>
      <c r="E1" t="s">
        <v>22</v>
      </c>
      <c r="F1" s="23"/>
      <c r="I1" t="s">
        <v>1</v>
      </c>
      <c r="J1" s="22">
        <v>45415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ht="30" x14ac:dyDescent="0.25">
      <c r="A4" s="4" t="s">
        <v>10</v>
      </c>
      <c r="B4" s="45" t="s">
        <v>11</v>
      </c>
      <c r="C4" s="5" t="s">
        <v>31</v>
      </c>
      <c r="D4" s="32" t="s">
        <v>32</v>
      </c>
      <c r="E4" s="37" t="s">
        <v>33</v>
      </c>
      <c r="F4" s="24"/>
      <c r="G4" s="24">
        <v>422</v>
      </c>
      <c r="H4" s="24">
        <v>26.95</v>
      </c>
      <c r="I4" s="24">
        <v>19.3</v>
      </c>
      <c r="J4" s="38">
        <v>33.85</v>
      </c>
    </row>
    <row r="5" spans="1:13" x14ac:dyDescent="0.25">
      <c r="A5" s="6"/>
      <c r="B5" s="1" t="s">
        <v>12</v>
      </c>
      <c r="C5" s="2" t="s">
        <v>27</v>
      </c>
      <c r="D5" s="33" t="s">
        <v>35</v>
      </c>
      <c r="E5" s="41" t="s">
        <v>36</v>
      </c>
      <c r="F5" s="25"/>
      <c r="G5" s="25">
        <v>41.6</v>
      </c>
      <c r="H5" s="25">
        <v>0.26</v>
      </c>
      <c r="I5" s="25">
        <v>0.06</v>
      </c>
      <c r="J5" s="39">
        <v>9</v>
      </c>
    </row>
    <row r="6" spans="1:13" x14ac:dyDescent="0.25">
      <c r="A6" s="6"/>
      <c r="B6" s="1" t="s">
        <v>23</v>
      </c>
      <c r="C6" s="2" t="s">
        <v>28</v>
      </c>
      <c r="D6" s="33" t="s">
        <v>37</v>
      </c>
      <c r="E6" s="16">
        <v>30</v>
      </c>
      <c r="F6" s="25"/>
      <c r="G6" s="25">
        <v>44.4</v>
      </c>
      <c r="H6" s="25">
        <v>1.52</v>
      </c>
      <c r="I6" s="25">
        <v>0.16</v>
      </c>
      <c r="J6" s="39">
        <v>9.84</v>
      </c>
    </row>
    <row r="7" spans="1:13" x14ac:dyDescent="0.25">
      <c r="A7" s="6"/>
      <c r="B7" s="2" t="s">
        <v>34</v>
      </c>
      <c r="C7" s="2" t="s">
        <v>29</v>
      </c>
      <c r="D7" s="33" t="s">
        <v>38</v>
      </c>
      <c r="E7" s="16">
        <v>100</v>
      </c>
      <c r="F7" s="25"/>
      <c r="G7" s="25">
        <v>51</v>
      </c>
      <c r="H7" s="25">
        <v>2.9</v>
      </c>
      <c r="I7" s="25">
        <v>2.5</v>
      </c>
      <c r="J7" s="39">
        <v>4.2</v>
      </c>
    </row>
    <row r="8" spans="1:13" ht="15.75" thickBot="1" x14ac:dyDescent="0.3">
      <c r="A8" s="7"/>
      <c r="B8" s="8" t="s">
        <v>39</v>
      </c>
      <c r="C8" s="8"/>
      <c r="D8" s="34"/>
      <c r="E8" s="18">
        <v>504</v>
      </c>
      <c r="F8" s="26">
        <v>83</v>
      </c>
      <c r="G8" s="26">
        <f>SUM(G4:G7)</f>
        <v>559</v>
      </c>
      <c r="H8" s="26">
        <f t="shared" ref="H8:J8" si="0">SUM(H4:H7)</f>
        <v>31.63</v>
      </c>
      <c r="I8" s="26">
        <f t="shared" si="0"/>
        <v>22.02</v>
      </c>
      <c r="J8" s="26">
        <f t="shared" si="0"/>
        <v>56.89</v>
      </c>
    </row>
    <row r="9" spans="1:13" x14ac:dyDescent="0.2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3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3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3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  <c r="M12" s="40"/>
    </row>
    <row r="13" spans="1:13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3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3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3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</cp:lastModifiedBy>
  <cp:lastPrinted>2023-09-21T11:22:00Z</cp:lastPrinted>
  <dcterms:created xsi:type="dcterms:W3CDTF">2015-06-05T18:19:34Z</dcterms:created>
  <dcterms:modified xsi:type="dcterms:W3CDTF">2024-04-26T11:33:36Z</dcterms:modified>
</cp:coreProperties>
</file>