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H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<sst xmlns="http://schemas.openxmlformats.org/spreadsheetml/2006/main" count="32" uniqueCount="32">
  <si>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</si>
  <si>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</si>
  <si>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</si>
  <si>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</si>
  <si>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</si>
  <si>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</si>
  <si>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</si>
  <si>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</si>
  <si>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</si>
  <si>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</si>
  <si>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</si>
  <si>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</si>
  <si>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</si>
  <si>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</si>
  <si>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</si>
  <si>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</si>
  <si>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</si>
  <si>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</si>
  <si>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</si>
  <si>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</si>
  <si>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</si>
  <si>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</si>
  <si>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</si>
  <si>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</si>
  <si>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</si>
  <si>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</si>
  <si>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</si>
  <si>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№3"</t>
  </si>
  <si>
    <t>Каша пшенная</t>
  </si>
  <si>
    <t>54-3гн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</si>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</sst>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199</v>
      </c>
      <c r="D4" s="33" t="s">
        <v>28</v>
      </c>
      <c r="E4" s="15">
        <v>200</v>
      </c>
      <c r="F4" s="25"/>
      <c r="G4" s="42">
        <v>332.2</v>
      </c>
      <c r="H4" s="42">
        <v>4.4800000000000004</v>
      </c>
      <c r="I4" s="42">
        <v>5.12</v>
      </c>
      <c r="J4" s="42">
        <v>10.4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38">
        <v>22.5</v>
      </c>
      <c r="H5" s="38">
        <v>0.27</v>
      </c>
      <c r="I5" s="38">
        <v>0.05</v>
      </c>
      <c r="J5" s="38">
        <v>5.75</v>
      </c>
    </row>
    <row r="6" spans="1:10" ht="30" x14ac:dyDescent="0.25">
      <c r="A6" s="7"/>
      <c r="B6" s="1" t="s">
        <v>23</v>
      </c>
      <c r="C6" s="2">
        <v>18.59</v>
      </c>
      <c r="D6" s="34" t="s">
        <v>31</v>
      </c>
      <c r="E6" s="17">
        <v>60</v>
      </c>
      <c r="F6" s="26"/>
      <c r="G6" s="38">
        <v>268.39999999999998</v>
      </c>
      <c r="H6" s="38">
        <v>7.7</v>
      </c>
      <c r="I6" s="38">
        <v>2.6</v>
      </c>
      <c r="J6" s="38">
        <v>69.2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43">
        <f t="shared" ref="G8" si="0">SUM(G1:G7)</f>
        <v>623.09999999999991</v>
      </c>
      <c r="H8" s="43">
        <f t="shared" ref="H8:J8" si="1">SUM(H1:H7)</f>
        <v>12.45</v>
      </c>
      <c r="I8" s="43">
        <f t="shared" si="1"/>
        <v>7.77</v>
      </c>
      <c r="J8" s="43">
        <v>85.35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2021-05-18T10:32:40Z</cp:lastPrinted>
  <dcterms:created xsi:type="dcterms:W3CDTF">2015-06-05T18:19:34Z</dcterms:created>
  <dcterms:modified xsi:type="dcterms:W3CDTF">2025-05-07T12:55:56Z</dcterms:modified>
</cp:coreProperties>
</file>